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李涵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9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<sst xmlns="http://schemas.openxmlformats.org/spreadsheetml/2006/main" count="226" uniqueCount="112">
  <si>
    <t>昆明文理学院申报专业技术职称履职情况表</t>
  </si>
  <si>
    <t>姓名</t>
  </si>
  <si>
    <t>杨李涵</t>
  </si>
  <si>
    <t>性别</t>
  </si>
  <si>
    <t>女</t>
  </si>
  <si>
    <t>出生年月</t>
  </si>
  <si>
    <t>1993.01</t>
  </si>
  <si>
    <t>参加工作时间</t>
  </si>
  <si>
    <t>2018.07</t>
  </si>
  <si>
    <t>入职时间</t>
  </si>
  <si>
    <t>2020.10</t>
  </si>
  <si>
    <t>所在部门</t>
  </si>
  <si>
    <t>通识教育教学部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</si>
  <si>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</si>
  <si>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</si>
  <si>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</si>
  <si>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</si>
  <si>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</si>
  <si>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</si>
  <si>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</si>
  <si>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</si>
  <si>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</si>
  <si>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</si>
  <si>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</si>
  <si>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</si>
  <si>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</si>
  <si>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</si>
  <si>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</si>
  <si>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</si>
  <si>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</si>
  <si>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</si>
  <si>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</si>
  <si>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</si>
  <si>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</si>
  <si>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</si>
  <si>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</si>
  <si>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</si>
  <si>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</si>
  <si>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</si>
  <si>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</si>
  <si>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</si>
  <si>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</si>
  <si>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</si>
  <si>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</si>
  <si>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</si>
  <si>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大学英语1</t>
  </si>
  <si>
    <t>进阶18班</t>
  </si>
  <si>
    <t>2020-2021学年第1学期</t>
  </si>
  <si>
    <t>进阶22班</t>
  </si>
  <si>
    <t>提高18班</t>
  </si>
  <si>
    <t>提高20班</t>
  </si>
  <si>
    <t>大学英语2</t>
  </si>
  <si>
    <t>2020-2021学年第2学期</t>
  </si>
  <si>
    <t>大学英语3</t>
  </si>
  <si>
    <t>2021-2022学年第1学期</t>
  </si>
  <si>
    <t>大学英语4</t>
  </si>
  <si>
    <t>2021-2022学年第2学期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</si>
  <si>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</si>
  <si>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</si>
  <si>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</si>
  <si>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</si>
  <si>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</si>
  <si>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</si>
  <si>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</si>
  <si>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</si>
  <si>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</si>
  <si>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</si>
  <si>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</si>
  <si>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</si>
  <si>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</si>
  <si>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</si>
  <si>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</si>
  <si>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</si>
  <si>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</si>
  <si>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</si>
  <si>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</si>
  <si>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</si>
  <si>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</si>
  <si>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</si>
  <si>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</si>
  <si>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</si>
  <si>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</si>
  <si>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</si>
  <si>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</si>
  <si>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</si>
  <si>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</si>
  <si>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</si>
  <si>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</si>
  <si>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外研社"教学之星"大赛全国复赛二等奖</t>
  </si>
  <si>
    <t>北京外国语大学中国外语与教育研究中心</t>
  </si>
  <si>
    <t>2021年6月</t>
  </si>
  <si>
    <t>教师教学比赛B类</t>
  </si>
  <si>
    <t>外研社"教学之星"大赛全国复赛一等奖</t>
  </si>
  <si>
    <t>2022年6月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</si>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</sst>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tabSelected="1" workbookViewId="0">
      <selection activeCell="I79" sqref="I79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5" t="s">
        <v>16</v>
      </c>
      <c r="F3" s="4" t="s">
        <v>17</v>
      </c>
      <c r="G3" s="4" t="s">
        <v>18</v>
      </c>
      <c r="H3" s="4" t="s">
        <v>19</v>
      </c>
      <c r="I3" s="4" t="s">
        <v>18</v>
      </c>
      <c r="J3" s="4" t="s">
        <v>20</v>
      </c>
      <c r="K3" s="4">
        <v>2</v>
      </c>
      <c r="L3" s="4" t="s">
        <v>21</v>
      </c>
      <c r="M3" s="4">
        <v>2</v>
      </c>
    </row>
    <row r="4" s="2" customFormat="1" ht="27.95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3" t="s">
        <v>34</v>
      </c>
      <c r="M6" s="34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3"/>
      <c r="M7" s="34"/>
    </row>
    <row r="8" s="2" customFormat="1" ht="54" customHeight="1" spans="1:13">
      <c r="A8" s="9"/>
      <c r="B8" s="12"/>
      <c r="C8" s="13"/>
      <c r="D8" s="13" t="s">
        <v>36</v>
      </c>
      <c r="E8" s="13"/>
      <c r="F8" s="15"/>
      <c r="G8" s="16"/>
      <c r="H8" s="16"/>
      <c r="I8" s="16"/>
      <c r="J8" s="16"/>
      <c r="K8" s="16"/>
      <c r="L8" s="33"/>
      <c r="M8" s="34"/>
    </row>
    <row r="9" s="1" customFormat="1" ht="24.95" customHeight="1" spans="1:13">
      <c r="A9" s="17" t="s">
        <v>37</v>
      </c>
      <c r="B9" s="18" t="s">
        <v>38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39</v>
      </c>
      <c r="C10" s="20" t="s">
        <v>40</v>
      </c>
      <c r="D10" s="20"/>
      <c r="E10" s="20"/>
      <c r="F10" s="20" t="s">
        <v>41</v>
      </c>
      <c r="G10" s="20"/>
      <c r="H10" s="20"/>
      <c r="I10" s="4" t="s">
        <v>42</v>
      </c>
      <c r="J10" s="4"/>
      <c r="K10" s="33" t="s">
        <v>43</v>
      </c>
      <c r="L10" s="34" t="s">
        <v>44</v>
      </c>
      <c r="M10" s="4" t="s">
        <v>34</v>
      </c>
    </row>
    <row r="11" s="1" customFormat="1" ht="21.95" customHeight="1" spans="1:13">
      <c r="A11" s="19"/>
      <c r="B11" s="4">
        <v>1</v>
      </c>
      <c r="C11" s="20" t="s">
        <v>45</v>
      </c>
      <c r="D11" s="20"/>
      <c r="E11" s="20"/>
      <c r="F11" s="20" t="s">
        <v>46</v>
      </c>
      <c r="G11" s="20"/>
      <c r="H11" s="20"/>
      <c r="I11" s="35" t="s">
        <v>47</v>
      </c>
      <c r="J11" s="35"/>
      <c r="K11" s="33">
        <v>64</v>
      </c>
      <c r="L11" s="34"/>
      <c r="M11" s="36"/>
    </row>
    <row r="12" s="1" customFormat="1" ht="21.95" customHeight="1" spans="1:13">
      <c r="A12" s="19"/>
      <c r="B12" s="4">
        <f t="shared" ref="B12:B26" si="0">B11+1</f>
        <v>2</v>
      </c>
      <c r="C12" s="20" t="s">
        <v>45</v>
      </c>
      <c r="D12" s="20"/>
      <c r="E12" s="20"/>
      <c r="F12" s="20" t="s">
        <v>48</v>
      </c>
      <c r="G12" s="20"/>
      <c r="H12" s="20"/>
      <c r="I12" s="35" t="s">
        <v>47</v>
      </c>
      <c r="J12" s="35"/>
      <c r="K12" s="33">
        <v>64</v>
      </c>
      <c r="L12" s="34"/>
      <c r="M12" s="36"/>
    </row>
    <row r="13" s="1" customFormat="1" ht="21.95" customHeight="1" spans="1:13">
      <c r="A13" s="19"/>
      <c r="B13" s="4">
        <f t="shared" si="0"/>
        <v>3</v>
      </c>
      <c r="C13" s="20" t="s">
        <v>45</v>
      </c>
      <c r="D13" s="20"/>
      <c r="E13" s="20"/>
      <c r="F13" s="20" t="s">
        <v>49</v>
      </c>
      <c r="G13" s="20"/>
      <c r="H13" s="20"/>
      <c r="I13" s="35" t="s">
        <v>47</v>
      </c>
      <c r="J13" s="35"/>
      <c r="K13" s="33">
        <v>64</v>
      </c>
      <c r="L13" s="34"/>
      <c r="M13" s="36"/>
    </row>
    <row r="14" s="1" customFormat="1" ht="21.95" customHeight="1" spans="1:13">
      <c r="A14" s="19"/>
      <c r="B14" s="4">
        <f t="shared" si="0"/>
        <v>4</v>
      </c>
      <c r="C14" s="20" t="s">
        <v>45</v>
      </c>
      <c r="D14" s="20"/>
      <c r="E14" s="20"/>
      <c r="F14" s="20" t="s">
        <v>50</v>
      </c>
      <c r="G14" s="20"/>
      <c r="H14" s="20"/>
      <c r="I14" s="35" t="s">
        <v>47</v>
      </c>
      <c r="J14" s="35"/>
      <c r="K14" s="33">
        <v>64</v>
      </c>
      <c r="L14" s="34"/>
      <c r="M14" s="36"/>
    </row>
    <row r="15" s="1" customFormat="1" ht="21.95" customHeight="1" spans="1:13">
      <c r="A15" s="19"/>
      <c r="B15" s="4">
        <f t="shared" si="0"/>
        <v>5</v>
      </c>
      <c r="C15" s="20" t="s">
        <v>51</v>
      </c>
      <c r="D15" s="20"/>
      <c r="E15" s="20"/>
      <c r="F15" s="20" t="s">
        <v>46</v>
      </c>
      <c r="G15" s="20"/>
      <c r="H15" s="20"/>
      <c r="I15" s="35" t="s">
        <v>52</v>
      </c>
      <c r="J15" s="35"/>
      <c r="K15" s="33">
        <v>64</v>
      </c>
      <c r="L15" s="34"/>
      <c r="M15" s="36"/>
    </row>
    <row r="16" s="1" customFormat="1" ht="21.95" customHeight="1" spans="1:13">
      <c r="A16" s="19"/>
      <c r="B16" s="4">
        <f t="shared" si="0"/>
        <v>6</v>
      </c>
      <c r="C16" s="20" t="s">
        <v>51</v>
      </c>
      <c r="D16" s="20"/>
      <c r="E16" s="20"/>
      <c r="F16" s="20" t="s">
        <v>48</v>
      </c>
      <c r="G16" s="20"/>
      <c r="H16" s="20"/>
      <c r="I16" s="35" t="s">
        <v>52</v>
      </c>
      <c r="J16" s="35"/>
      <c r="K16" s="33">
        <v>64</v>
      </c>
      <c r="L16" s="34"/>
      <c r="M16" s="36"/>
    </row>
    <row r="17" s="2" customFormat="1" ht="24.95" customHeight="1" spans="1:13">
      <c r="A17" s="19"/>
      <c r="B17" s="4">
        <f t="shared" si="0"/>
        <v>7</v>
      </c>
      <c r="C17" s="20" t="s">
        <v>51</v>
      </c>
      <c r="D17" s="20"/>
      <c r="E17" s="20"/>
      <c r="F17" s="20" t="s">
        <v>49</v>
      </c>
      <c r="G17" s="20"/>
      <c r="H17" s="20"/>
      <c r="I17" s="35" t="s">
        <v>52</v>
      </c>
      <c r="J17" s="35"/>
      <c r="K17" s="33">
        <v>64</v>
      </c>
      <c r="L17" s="34"/>
      <c r="M17" s="4"/>
    </row>
    <row r="18" s="2" customFormat="1" ht="24.95" customHeight="1" spans="1:13">
      <c r="A18" s="19"/>
      <c r="B18" s="4">
        <f t="shared" si="0"/>
        <v>8</v>
      </c>
      <c r="C18" s="20" t="s">
        <v>51</v>
      </c>
      <c r="D18" s="20"/>
      <c r="E18" s="20"/>
      <c r="F18" s="20" t="s">
        <v>50</v>
      </c>
      <c r="G18" s="20"/>
      <c r="H18" s="20"/>
      <c r="I18" s="35" t="s">
        <v>52</v>
      </c>
      <c r="J18" s="35"/>
      <c r="K18" s="33">
        <v>64</v>
      </c>
      <c r="L18" s="34"/>
      <c r="M18" s="4"/>
    </row>
    <row r="19" s="2" customFormat="1" ht="24.95" customHeight="1" spans="1:13">
      <c r="A19" s="19"/>
      <c r="B19" s="4">
        <f t="shared" si="0"/>
        <v>9</v>
      </c>
      <c r="C19" s="20" t="s">
        <v>53</v>
      </c>
      <c r="D19" s="20"/>
      <c r="E19" s="20"/>
      <c r="F19" s="20" t="s">
        <v>46</v>
      </c>
      <c r="G19" s="20"/>
      <c r="H19" s="20"/>
      <c r="I19" s="35" t="s">
        <v>54</v>
      </c>
      <c r="J19" s="35"/>
      <c r="K19" s="33">
        <v>64</v>
      </c>
      <c r="L19" s="34"/>
      <c r="M19" s="4"/>
    </row>
    <row r="20" s="2" customFormat="1" ht="24.95" customHeight="1" spans="1:13">
      <c r="A20" s="19"/>
      <c r="B20" s="4">
        <f t="shared" si="0"/>
        <v>10</v>
      </c>
      <c r="C20" s="20" t="s">
        <v>53</v>
      </c>
      <c r="D20" s="20"/>
      <c r="E20" s="20"/>
      <c r="F20" s="20" t="s">
        <v>48</v>
      </c>
      <c r="G20" s="20"/>
      <c r="H20" s="20"/>
      <c r="I20" s="35" t="s">
        <v>54</v>
      </c>
      <c r="J20" s="35"/>
      <c r="K20" s="33">
        <v>64</v>
      </c>
      <c r="L20" s="34"/>
      <c r="M20" s="4"/>
    </row>
    <row r="21" s="2" customFormat="1" ht="24.95" customHeight="1" spans="1:13">
      <c r="A21" s="19"/>
      <c r="B21" s="4">
        <f t="shared" si="0"/>
        <v>11</v>
      </c>
      <c r="C21" s="20" t="s">
        <v>53</v>
      </c>
      <c r="D21" s="20"/>
      <c r="E21" s="20"/>
      <c r="F21" s="20" t="s">
        <v>49</v>
      </c>
      <c r="G21" s="20"/>
      <c r="H21" s="20"/>
      <c r="I21" s="35" t="s">
        <v>54</v>
      </c>
      <c r="J21" s="35"/>
      <c r="K21" s="33">
        <v>64</v>
      </c>
      <c r="L21" s="34"/>
      <c r="M21" s="4"/>
    </row>
    <row r="22" s="2" customFormat="1" ht="24.95" customHeight="1" spans="1:13">
      <c r="A22" s="19"/>
      <c r="B22" s="4">
        <f t="shared" si="0"/>
        <v>12</v>
      </c>
      <c r="C22" s="20" t="s">
        <v>53</v>
      </c>
      <c r="D22" s="20"/>
      <c r="E22" s="20"/>
      <c r="F22" s="20" t="s">
        <v>50</v>
      </c>
      <c r="G22" s="20"/>
      <c r="H22" s="20"/>
      <c r="I22" s="35" t="s">
        <v>54</v>
      </c>
      <c r="J22" s="35"/>
      <c r="K22" s="33">
        <v>64</v>
      </c>
      <c r="L22" s="34"/>
      <c r="M22" s="4"/>
    </row>
    <row r="23" s="2" customFormat="1" ht="24.95" customHeight="1" spans="1:13">
      <c r="A23" s="19"/>
      <c r="B23" s="4">
        <f t="shared" si="0"/>
        <v>13</v>
      </c>
      <c r="C23" s="20" t="s">
        <v>55</v>
      </c>
      <c r="D23" s="20"/>
      <c r="E23" s="20"/>
      <c r="F23" s="20" t="s">
        <v>46</v>
      </c>
      <c r="G23" s="20"/>
      <c r="H23" s="20"/>
      <c r="I23" s="35" t="s">
        <v>56</v>
      </c>
      <c r="J23" s="35"/>
      <c r="K23" s="33">
        <v>64</v>
      </c>
      <c r="L23" s="34"/>
      <c r="M23" s="4"/>
    </row>
    <row r="24" s="2" customFormat="1" ht="24.95" customHeight="1" spans="1:13">
      <c r="A24" s="19"/>
      <c r="B24" s="4">
        <f t="shared" si="0"/>
        <v>14</v>
      </c>
      <c r="C24" s="20" t="s">
        <v>55</v>
      </c>
      <c r="D24" s="20"/>
      <c r="E24" s="20"/>
      <c r="F24" s="20" t="s">
        <v>48</v>
      </c>
      <c r="G24" s="20"/>
      <c r="H24" s="20"/>
      <c r="I24" s="35" t="s">
        <v>56</v>
      </c>
      <c r="J24" s="35"/>
      <c r="K24" s="33">
        <v>64</v>
      </c>
      <c r="L24" s="34"/>
      <c r="M24" s="4"/>
    </row>
    <row r="25" s="2" customFormat="1" ht="24.95" customHeight="1" spans="1:13">
      <c r="A25" s="19"/>
      <c r="B25" s="4">
        <f t="shared" si="0"/>
        <v>15</v>
      </c>
      <c r="C25" s="20" t="s">
        <v>55</v>
      </c>
      <c r="D25" s="20"/>
      <c r="E25" s="20"/>
      <c r="F25" s="20" t="s">
        <v>49</v>
      </c>
      <c r="G25" s="20"/>
      <c r="H25" s="20"/>
      <c r="I25" s="35" t="s">
        <v>56</v>
      </c>
      <c r="J25" s="35"/>
      <c r="K25" s="33">
        <v>64</v>
      </c>
      <c r="L25" s="34"/>
      <c r="M25" s="4"/>
    </row>
    <row r="26" s="2" customFormat="1" ht="24.95" customHeight="1" spans="1:13">
      <c r="A26" s="19"/>
      <c r="B26" s="21">
        <f t="shared" si="0"/>
        <v>16</v>
      </c>
      <c r="C26" s="20" t="s">
        <v>55</v>
      </c>
      <c r="D26" s="20"/>
      <c r="E26" s="20"/>
      <c r="F26" s="20" t="s">
        <v>50</v>
      </c>
      <c r="G26" s="20"/>
      <c r="H26" s="20"/>
      <c r="I26" s="35" t="s">
        <v>56</v>
      </c>
      <c r="J26" s="35"/>
      <c r="K26" s="33">
        <v>64</v>
      </c>
      <c r="L26" s="34"/>
      <c r="M26" s="4"/>
    </row>
    <row r="27" s="2" customFormat="1" ht="24.95" customHeight="1" spans="1:13">
      <c r="A27" s="19"/>
      <c r="B27" s="4" t="s">
        <v>57</v>
      </c>
      <c r="C27" s="4"/>
      <c r="D27" s="4"/>
      <c r="E27" s="4"/>
      <c r="F27" s="4" t="s">
        <v>43</v>
      </c>
      <c r="G27" s="4" t="s">
        <v>57</v>
      </c>
      <c r="H27" s="4"/>
      <c r="I27" s="4"/>
      <c r="J27" s="4" t="s">
        <v>43</v>
      </c>
      <c r="K27" s="4" t="s">
        <v>34</v>
      </c>
      <c r="L27" s="4"/>
      <c r="M27" s="4"/>
    </row>
    <row r="28" s="1" customFormat="1" ht="24.95" customHeight="1" spans="1:13">
      <c r="A28" s="19"/>
      <c r="B28" s="4" t="s">
        <v>58</v>
      </c>
      <c r="C28" s="4"/>
      <c r="D28" s="4"/>
      <c r="E28" s="4"/>
      <c r="F28" s="4">
        <v>512</v>
      </c>
      <c r="G28" s="4" t="s">
        <v>59</v>
      </c>
      <c r="H28" s="4"/>
      <c r="I28" s="4"/>
      <c r="J28" s="4">
        <v>512</v>
      </c>
      <c r="K28" s="26"/>
      <c r="L28" s="27"/>
      <c r="M28" s="25"/>
    </row>
    <row r="29" s="1" customFormat="1" ht="24.95" customHeight="1" spans="1:13">
      <c r="A29" s="22"/>
      <c r="B29" s="4" t="s">
        <v>60</v>
      </c>
      <c r="C29" s="4"/>
      <c r="D29" s="4"/>
      <c r="E29" s="4">
        <v>640</v>
      </c>
      <c r="F29" s="4"/>
      <c r="G29" s="4" t="s">
        <v>61</v>
      </c>
      <c r="H29" s="4"/>
      <c r="I29" s="26">
        <v>1024</v>
      </c>
      <c r="J29" s="27"/>
      <c r="K29" s="27"/>
      <c r="L29" s="27"/>
      <c r="M29" s="25"/>
    </row>
    <row r="30" s="1" customFormat="1" ht="24.95" customHeight="1" spans="1:13">
      <c r="A30" s="17" t="s">
        <v>37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="1" customFormat="1" ht="24.95" customHeight="1" spans="1:13">
      <c r="A31" s="19"/>
      <c r="B31" s="23" t="s">
        <v>63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="1" customFormat="1" ht="35" customHeight="1" spans="1:13">
      <c r="A32" s="19"/>
      <c r="B32" s="4" t="s">
        <v>39</v>
      </c>
      <c r="C32" s="13" t="s">
        <v>64</v>
      </c>
      <c r="D32" s="13"/>
      <c r="E32" s="13"/>
      <c r="F32" s="4" t="s">
        <v>65</v>
      </c>
      <c r="G32" s="4"/>
      <c r="H32" s="4" t="s">
        <v>66</v>
      </c>
      <c r="I32" s="4"/>
      <c r="J32" s="4" t="s">
        <v>67</v>
      </c>
      <c r="K32" s="33" t="s">
        <v>68</v>
      </c>
      <c r="L32" s="34" t="s">
        <v>69</v>
      </c>
      <c r="M32" s="4" t="s">
        <v>34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4"/>
      <c r="J33" s="31"/>
      <c r="K33" s="33"/>
      <c r="L33" s="34"/>
      <c r="M33" s="36"/>
    </row>
    <row r="34" s="1" customFormat="1" ht="24.95" customHeight="1" spans="1:13">
      <c r="A34" s="19"/>
      <c r="B34" s="23" t="s">
        <v>70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="2" customFormat="1" ht="33" customHeight="1" spans="1:13">
      <c r="A35" s="19"/>
      <c r="B35" s="4" t="s">
        <v>39</v>
      </c>
      <c r="C35" s="4" t="s">
        <v>71</v>
      </c>
      <c r="D35" s="4"/>
      <c r="E35" s="4"/>
      <c r="F35" s="4"/>
      <c r="G35" s="4"/>
      <c r="H35" s="4" t="s">
        <v>72</v>
      </c>
      <c r="I35" s="4"/>
      <c r="J35" s="4" t="s">
        <v>73</v>
      </c>
      <c r="K35" s="33" t="s">
        <v>74</v>
      </c>
      <c r="L35" s="34" t="s">
        <v>69</v>
      </c>
      <c r="M35" s="4" t="s">
        <v>34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4"/>
      <c r="J36" s="4"/>
      <c r="K36" s="33"/>
      <c r="L36" s="34"/>
      <c r="M36" s="36"/>
    </row>
    <row r="37" s="1" customFormat="1" ht="24.95" customHeight="1" spans="1:13">
      <c r="A37" s="19"/>
      <c r="B37" s="23" t="s">
        <v>75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="2" customFormat="1" ht="35" customHeight="1" spans="1:13">
      <c r="A38" s="19"/>
      <c r="B38" s="4" t="s">
        <v>39</v>
      </c>
      <c r="C38" s="4" t="s">
        <v>76</v>
      </c>
      <c r="D38" s="4"/>
      <c r="E38" s="4"/>
      <c r="F38" s="4"/>
      <c r="G38" s="4" t="s">
        <v>77</v>
      </c>
      <c r="H38" s="4"/>
      <c r="I38" s="33" t="s">
        <v>78</v>
      </c>
      <c r="J38" s="34" t="s">
        <v>79</v>
      </c>
      <c r="K38" s="4" t="s">
        <v>80</v>
      </c>
      <c r="L38" s="4" t="s">
        <v>81</v>
      </c>
      <c r="M38" s="4" t="s">
        <v>34</v>
      </c>
    </row>
    <row r="39" s="1" customFormat="1" ht="24.95" customHeight="1" spans="1:13">
      <c r="A39" s="19"/>
      <c r="B39" s="4">
        <v>1</v>
      </c>
      <c r="C39" s="4"/>
      <c r="D39" s="4"/>
      <c r="E39" s="4"/>
      <c r="F39" s="4"/>
      <c r="G39" s="4"/>
      <c r="H39" s="4"/>
      <c r="I39" s="33"/>
      <c r="J39" s="34"/>
      <c r="K39" s="37"/>
      <c r="L39" s="31"/>
      <c r="M39" s="4"/>
    </row>
    <row r="40" s="1" customFormat="1" ht="24.95" customHeight="1" spans="1:13">
      <c r="A40" s="19"/>
      <c r="B40" s="23" t="s">
        <v>82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="2" customFormat="1" ht="35" customHeight="1" spans="1:13">
      <c r="A41" s="19"/>
      <c r="B41" s="4" t="s">
        <v>39</v>
      </c>
      <c r="C41" s="4" t="s">
        <v>76</v>
      </c>
      <c r="D41" s="4"/>
      <c r="E41" s="4"/>
      <c r="F41" s="4"/>
      <c r="G41" s="4" t="s">
        <v>77</v>
      </c>
      <c r="H41" s="4"/>
      <c r="I41" s="33" t="s">
        <v>78</v>
      </c>
      <c r="J41" s="34" t="s">
        <v>83</v>
      </c>
      <c r="K41" s="4" t="s">
        <v>80</v>
      </c>
      <c r="L41" s="4" t="s">
        <v>81</v>
      </c>
      <c r="M41" s="4" t="s">
        <v>34</v>
      </c>
    </row>
    <row r="42" s="1" customFormat="1" ht="24.95" customHeight="1" spans="1:13">
      <c r="A42" s="19"/>
      <c r="B42" s="4">
        <v>1</v>
      </c>
      <c r="C42" s="4"/>
      <c r="D42" s="4"/>
      <c r="E42" s="4"/>
      <c r="F42" s="4"/>
      <c r="G42" s="4"/>
      <c r="H42" s="4"/>
      <c r="I42" s="33"/>
      <c r="J42" s="34"/>
      <c r="K42" s="37"/>
      <c r="L42" s="31"/>
      <c r="M42" s="4"/>
    </row>
    <row r="43" s="1" customFormat="1" ht="24.95" customHeight="1" spans="1:13">
      <c r="A43" s="19"/>
      <c r="B43" s="23" t="s">
        <v>84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="1" customFormat="1" ht="30" customHeight="1" spans="1:13">
      <c r="A44" s="19"/>
      <c r="B44" s="4" t="s">
        <v>39</v>
      </c>
      <c r="C44" s="4" t="s">
        <v>85</v>
      </c>
      <c r="D44" s="4"/>
      <c r="E44" s="4"/>
      <c r="F44" s="4"/>
      <c r="G44" s="4" t="s">
        <v>86</v>
      </c>
      <c r="H44" s="4"/>
      <c r="I44" s="4"/>
      <c r="J44" s="4" t="s">
        <v>73</v>
      </c>
      <c r="K44" s="33" t="s">
        <v>87</v>
      </c>
      <c r="L44" s="34" t="s">
        <v>69</v>
      </c>
      <c r="M44" s="4" t="s">
        <v>34</v>
      </c>
    </row>
    <row r="45" s="1" customFormat="1" ht="24.95" customHeight="1" spans="1:13">
      <c r="A45" s="19"/>
      <c r="B45" s="4">
        <v>1</v>
      </c>
      <c r="C45" s="4" t="s">
        <v>88</v>
      </c>
      <c r="D45" s="4"/>
      <c r="E45" s="4"/>
      <c r="F45" s="4"/>
      <c r="G45" s="4" t="s">
        <v>89</v>
      </c>
      <c r="H45" s="4"/>
      <c r="I45" s="4"/>
      <c r="J45" s="4">
        <v>1</v>
      </c>
      <c r="K45" s="33" t="s">
        <v>90</v>
      </c>
      <c r="L45" s="34" t="s">
        <v>91</v>
      </c>
      <c r="M45" s="36"/>
    </row>
    <row r="46" s="1" customFormat="1" ht="24.95" customHeight="1" spans="1:13">
      <c r="A46" s="19"/>
      <c r="B46" s="4">
        <v>2</v>
      </c>
      <c r="C46" s="4" t="s">
        <v>92</v>
      </c>
      <c r="D46" s="4"/>
      <c r="E46" s="4"/>
      <c r="F46" s="4"/>
      <c r="G46" s="4" t="s">
        <v>89</v>
      </c>
      <c r="H46" s="4"/>
      <c r="I46" s="4"/>
      <c r="J46" s="4">
        <v>1</v>
      </c>
      <c r="K46" s="33" t="s">
        <v>93</v>
      </c>
      <c r="L46" s="34" t="s">
        <v>91</v>
      </c>
      <c r="M46" s="36"/>
    </row>
    <row r="47" s="1" customFormat="1" ht="24.95" customHeight="1" spans="1:13">
      <c r="A47" s="19"/>
      <c r="B47" s="23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="1" customFormat="1" ht="24.95" customHeight="1" spans="1:13">
      <c r="A48" s="19"/>
      <c r="B48" s="4" t="s">
        <v>39</v>
      </c>
      <c r="C48" s="4" t="s">
        <v>85</v>
      </c>
      <c r="D48" s="4"/>
      <c r="E48" s="4"/>
      <c r="F48" s="4"/>
      <c r="G48" s="4" t="s">
        <v>86</v>
      </c>
      <c r="H48" s="4"/>
      <c r="I48" s="4"/>
      <c r="J48" s="4" t="s">
        <v>73</v>
      </c>
      <c r="K48" s="33" t="s">
        <v>87</v>
      </c>
      <c r="L48" s="34" t="s">
        <v>69</v>
      </c>
      <c r="M48" s="4" t="s">
        <v>34</v>
      </c>
    </row>
    <row r="49" s="1" customFormat="1" ht="24.95" customHeight="1" spans="1:13">
      <c r="A49" s="19"/>
      <c r="B49" s="4">
        <v>1</v>
      </c>
      <c r="C49" s="4"/>
      <c r="D49" s="4"/>
      <c r="E49" s="4"/>
      <c r="F49" s="4"/>
      <c r="G49" s="4"/>
      <c r="H49" s="4"/>
      <c r="I49" s="4"/>
      <c r="J49" s="4"/>
      <c r="K49" s="33"/>
      <c r="L49" s="34"/>
      <c r="M49" s="4"/>
    </row>
    <row r="50" s="1" customFormat="1" ht="24.95" customHeight="1" spans="1:13">
      <c r="A50" s="9" t="s">
        <v>95</v>
      </c>
      <c r="B50" s="11" t="s">
        <v>96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="1" customFormat="1" ht="24.95" customHeight="1" spans="1:13">
      <c r="A51" s="9"/>
      <c r="B51" s="24" t="s">
        <v>97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="1" customFormat="1" ht="35" customHeight="1" spans="1:13">
      <c r="A52" s="9"/>
      <c r="B52" s="25" t="s">
        <v>39</v>
      </c>
      <c r="C52" s="4" t="s">
        <v>98</v>
      </c>
      <c r="D52" s="4"/>
      <c r="E52" s="4"/>
      <c r="F52" s="4" t="s">
        <v>65</v>
      </c>
      <c r="G52" s="4"/>
      <c r="H52" s="4" t="s">
        <v>66</v>
      </c>
      <c r="I52" s="4"/>
      <c r="J52" s="4" t="s">
        <v>67</v>
      </c>
      <c r="K52" s="33" t="s">
        <v>68</v>
      </c>
      <c r="L52" s="34" t="s">
        <v>69</v>
      </c>
      <c r="M52" s="4" t="s">
        <v>34</v>
      </c>
    </row>
    <row r="53" s="1" customFormat="1" ht="24.95" customHeight="1" spans="1:13">
      <c r="A53" s="9"/>
      <c r="B53" s="25">
        <v>1</v>
      </c>
      <c r="C53" s="4"/>
      <c r="D53" s="4"/>
      <c r="E53" s="4"/>
      <c r="F53" s="4"/>
      <c r="G53" s="4"/>
      <c r="H53" s="4"/>
      <c r="I53" s="4"/>
      <c r="J53" s="31"/>
      <c r="K53" s="33"/>
      <c r="L53" s="34"/>
      <c r="M53" s="36"/>
    </row>
    <row r="54" s="1" customFormat="1" ht="24.95" customHeight="1" spans="1:13">
      <c r="A54" s="9"/>
      <c r="B54" s="24" t="s">
        <v>99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="2" customFormat="1" ht="33" customHeight="1" spans="1:13">
      <c r="A55" s="9"/>
      <c r="B55" s="25" t="s">
        <v>39</v>
      </c>
      <c r="C55" s="26" t="s">
        <v>71</v>
      </c>
      <c r="D55" s="27"/>
      <c r="E55" s="27"/>
      <c r="F55" s="27"/>
      <c r="G55" s="25"/>
      <c r="H55" s="26" t="s">
        <v>72</v>
      </c>
      <c r="I55" s="25"/>
      <c r="J55" s="4" t="s">
        <v>73</v>
      </c>
      <c r="K55" s="33" t="s">
        <v>74</v>
      </c>
      <c r="L55" s="34" t="s">
        <v>69</v>
      </c>
      <c r="M55" s="25" t="s">
        <v>34</v>
      </c>
    </row>
    <row r="56" s="1" customFormat="1" ht="24.95" customHeight="1" spans="1:13">
      <c r="A56" s="9"/>
      <c r="B56" s="25">
        <v>1</v>
      </c>
      <c r="C56" s="26"/>
      <c r="D56" s="27"/>
      <c r="E56" s="27"/>
      <c r="F56" s="27"/>
      <c r="G56" s="25"/>
      <c r="H56" s="26"/>
      <c r="I56" s="25"/>
      <c r="J56" s="4"/>
      <c r="K56" s="33"/>
      <c r="L56" s="34"/>
      <c r="M56" s="38"/>
    </row>
    <row r="57" s="1" customFormat="1" ht="24.95" customHeight="1" spans="1:13">
      <c r="A57" s="9"/>
      <c r="B57" s="24" t="s">
        <v>100</v>
      </c>
      <c r="C57" s="23"/>
      <c r="D57" s="23"/>
      <c r="E57" s="23"/>
      <c r="F57" s="23"/>
      <c r="G57" s="28"/>
      <c r="H57" s="28"/>
      <c r="I57" s="23"/>
      <c r="J57" s="23"/>
      <c r="K57" s="23"/>
      <c r="L57" s="23"/>
      <c r="M57" s="23"/>
    </row>
    <row r="58" s="2" customFormat="1" ht="35" customHeight="1" spans="1:13">
      <c r="A58" s="9"/>
      <c r="B58" s="25" t="s">
        <v>39</v>
      </c>
      <c r="C58" s="4" t="s">
        <v>76</v>
      </c>
      <c r="D58" s="4"/>
      <c r="E58" s="4"/>
      <c r="F58" s="4"/>
      <c r="G58" s="4" t="s">
        <v>77</v>
      </c>
      <c r="H58" s="4"/>
      <c r="I58" s="33" t="s">
        <v>78</v>
      </c>
      <c r="J58" s="34" t="s">
        <v>83</v>
      </c>
      <c r="K58" s="4" t="s">
        <v>80</v>
      </c>
      <c r="L58" s="4" t="s">
        <v>81</v>
      </c>
      <c r="M58" s="4" t="s">
        <v>34</v>
      </c>
    </row>
    <row r="59" s="1" customFormat="1" ht="24.95" customHeight="1" spans="1:13">
      <c r="A59" s="9"/>
      <c r="B59" s="25">
        <v>1</v>
      </c>
      <c r="C59" s="4"/>
      <c r="D59" s="4"/>
      <c r="E59" s="4"/>
      <c r="F59" s="4"/>
      <c r="G59" s="4"/>
      <c r="H59" s="4"/>
      <c r="I59" s="33"/>
      <c r="J59" s="34"/>
      <c r="K59" s="37"/>
      <c r="L59" s="31"/>
      <c r="M59" s="4"/>
    </row>
    <row r="60" s="1" customFormat="1" ht="24.95" customHeight="1" spans="1:13">
      <c r="A60" s="9"/>
      <c r="B60" s="29" t="s">
        <v>101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4"/>
    </row>
    <row r="61" s="1" customFormat="1" ht="24.95" customHeight="1" spans="1:13">
      <c r="A61" s="9"/>
      <c r="B61" s="30" t="s">
        <v>39</v>
      </c>
      <c r="C61" s="31" t="s">
        <v>102</v>
      </c>
      <c r="D61" s="31"/>
      <c r="E61" s="31"/>
      <c r="F61" s="31"/>
      <c r="G61" s="31" t="s">
        <v>103</v>
      </c>
      <c r="H61" s="31"/>
      <c r="I61" s="31"/>
      <c r="J61" s="31" t="s">
        <v>104</v>
      </c>
      <c r="K61" s="31" t="s">
        <v>105</v>
      </c>
      <c r="L61" s="31"/>
      <c r="M61" s="31" t="s">
        <v>34</v>
      </c>
    </row>
    <row r="62" s="1" customFormat="1" ht="24.95" customHeight="1" spans="1:13">
      <c r="A62" s="9"/>
      <c r="B62" s="32">
        <v>1</v>
      </c>
      <c r="C62" s="4"/>
      <c r="D62" s="4"/>
      <c r="E62" s="4"/>
      <c r="F62" s="4"/>
      <c r="G62" s="4"/>
      <c r="H62" s="4"/>
      <c r="I62" s="4"/>
      <c r="J62" s="4"/>
      <c r="K62" s="31"/>
      <c r="L62" s="31"/>
      <c r="M62" s="36"/>
    </row>
    <row r="63" s="1" customFormat="1" ht="24.95" customHeight="1" spans="1:13">
      <c r="A63" s="9"/>
      <c r="B63" s="24" t="s">
        <v>106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="1" customFormat="1" ht="30" customHeight="1" spans="1:13">
      <c r="A64" s="9"/>
      <c r="B64" s="25" t="s">
        <v>39</v>
      </c>
      <c r="C64" s="4" t="s">
        <v>85</v>
      </c>
      <c r="D64" s="4"/>
      <c r="E64" s="4"/>
      <c r="F64" s="4"/>
      <c r="G64" s="4" t="s">
        <v>86</v>
      </c>
      <c r="H64" s="4"/>
      <c r="I64" s="4"/>
      <c r="J64" s="4" t="s">
        <v>73</v>
      </c>
      <c r="K64" s="33" t="s">
        <v>87</v>
      </c>
      <c r="L64" s="34" t="s">
        <v>69</v>
      </c>
      <c r="M64" s="4" t="s">
        <v>34</v>
      </c>
    </row>
    <row r="65" s="1" customFormat="1" ht="24.95" customHeight="1" spans="1:13">
      <c r="A65" s="9"/>
      <c r="B65" s="25">
        <v>1</v>
      </c>
      <c r="C65" s="4"/>
      <c r="D65" s="4"/>
      <c r="E65" s="4"/>
      <c r="F65" s="4"/>
      <c r="G65" s="4"/>
      <c r="H65" s="4"/>
      <c r="I65" s="4"/>
      <c r="J65" s="4"/>
      <c r="K65" s="33"/>
      <c r="L65" s="34"/>
      <c r="M65" s="36"/>
    </row>
    <row r="66" s="1" customFormat="1" ht="24.95" customHeight="1" spans="1:13">
      <c r="A66" s="39" t="s">
        <v>107</v>
      </c>
      <c r="B66" s="40" t="s">
        <v>108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4"/>
    </row>
    <row r="67" s="1" customFormat="1" ht="24.95" customHeight="1" spans="1:13">
      <c r="A67" s="39"/>
      <c r="B67" s="23" t="s">
        <v>109</v>
      </c>
      <c r="C67" s="28"/>
      <c r="D67" s="28"/>
      <c r="E67" s="28"/>
      <c r="F67" s="28"/>
      <c r="G67" s="28"/>
      <c r="H67" s="28"/>
      <c r="I67" s="28"/>
      <c r="J67" s="23"/>
      <c r="K67" s="23"/>
      <c r="L67" s="23"/>
      <c r="M67" s="23"/>
    </row>
    <row r="68" s="1" customFormat="1" ht="24.95" customHeight="1" spans="1:13">
      <c r="A68" s="39"/>
      <c r="B68" s="4" t="s">
        <v>39</v>
      </c>
      <c r="C68" s="42" t="s">
        <v>85</v>
      </c>
      <c r="D68" s="42"/>
      <c r="E68" s="42"/>
      <c r="F68" s="42"/>
      <c r="G68" s="42" t="s">
        <v>86</v>
      </c>
      <c r="H68" s="42"/>
      <c r="I68" s="42"/>
      <c r="J68" s="36" t="s">
        <v>73</v>
      </c>
      <c r="K68" s="33" t="s">
        <v>87</v>
      </c>
      <c r="L68" s="34" t="s">
        <v>110</v>
      </c>
      <c r="M68" s="36" t="s">
        <v>34</v>
      </c>
    </row>
    <row r="69" s="1" customFormat="1" ht="24.95" customHeight="1" spans="1:13">
      <c r="A69" s="39"/>
      <c r="B69" s="4">
        <v>1</v>
      </c>
      <c r="C69" s="42"/>
      <c r="D69" s="42"/>
      <c r="E69" s="42"/>
      <c r="F69" s="42"/>
      <c r="G69" s="42"/>
      <c r="H69" s="42"/>
      <c r="I69" s="42"/>
      <c r="J69" s="36"/>
      <c r="K69" s="33"/>
      <c r="L69" s="34"/>
      <c r="M69" s="36"/>
    </row>
    <row r="70" s="1" customFormat="1" ht="24.95" customHeight="1" spans="1:13">
      <c r="A70" s="39"/>
      <c r="B70" s="23" t="s">
        <v>111</v>
      </c>
      <c r="C70" s="43"/>
      <c r="D70" s="43"/>
      <c r="E70" s="43"/>
      <c r="F70" s="43"/>
      <c r="G70" s="43"/>
      <c r="H70" s="43"/>
      <c r="I70" s="43"/>
      <c r="J70" s="23"/>
      <c r="K70" s="23"/>
      <c r="L70" s="23"/>
      <c r="M70" s="23"/>
    </row>
    <row r="71" s="1" customFormat="1" ht="30" customHeight="1" spans="1:13">
      <c r="A71" s="39"/>
      <c r="B71" s="4" t="s">
        <v>39</v>
      </c>
      <c r="C71" s="4" t="s">
        <v>85</v>
      </c>
      <c r="D71" s="4"/>
      <c r="E71" s="4"/>
      <c r="F71" s="4"/>
      <c r="G71" s="4" t="s">
        <v>86</v>
      </c>
      <c r="H71" s="4"/>
      <c r="I71" s="4"/>
      <c r="J71" s="4" t="s">
        <v>73</v>
      </c>
      <c r="K71" s="33" t="s">
        <v>87</v>
      </c>
      <c r="L71" s="34" t="s">
        <v>110</v>
      </c>
      <c r="M71" s="4" t="s">
        <v>34</v>
      </c>
    </row>
    <row r="72" s="1" customFormat="1" ht="24.95" customHeight="1" spans="1:13">
      <c r="A72" s="39"/>
      <c r="B72" s="4">
        <v>1</v>
      </c>
      <c r="C72" s="4"/>
      <c r="D72" s="4"/>
      <c r="E72" s="4"/>
      <c r="F72" s="4"/>
      <c r="G72" s="4"/>
      <c r="H72" s="4"/>
      <c r="I72" s="4"/>
      <c r="J72" s="4"/>
      <c r="K72" s="33"/>
      <c r="L72" s="34"/>
      <c r="M72" s="36"/>
    </row>
  </sheetData>
  <mergeCells count="201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B27:E27"/>
    <mergeCell ref="G27:I27"/>
    <mergeCell ref="K27:M27"/>
    <mergeCell ref="B28:E28"/>
    <mergeCell ref="G28:I28"/>
    <mergeCell ref="K28:M28"/>
    <mergeCell ref="B29:D29"/>
    <mergeCell ref="E29:F29"/>
    <mergeCell ref="G29:H29"/>
    <mergeCell ref="I29:M29"/>
    <mergeCell ref="B30:M30"/>
    <mergeCell ref="B31:M31"/>
    <mergeCell ref="C32:E32"/>
    <mergeCell ref="F32:G32"/>
    <mergeCell ref="H32:I32"/>
    <mergeCell ref="K32:L32"/>
    <mergeCell ref="C33:E33"/>
    <mergeCell ref="F33:G33"/>
    <mergeCell ref="H33:I33"/>
    <mergeCell ref="K33:L33"/>
    <mergeCell ref="B34:M34"/>
    <mergeCell ref="C35:G35"/>
    <mergeCell ref="H35:I35"/>
    <mergeCell ref="K35:L35"/>
    <mergeCell ref="C36:G36"/>
    <mergeCell ref="H36:I36"/>
    <mergeCell ref="K36:L36"/>
    <mergeCell ref="B37:M37"/>
    <mergeCell ref="C38:F38"/>
    <mergeCell ref="G38:H38"/>
    <mergeCell ref="I38:J38"/>
    <mergeCell ref="C39:F39"/>
    <mergeCell ref="G39:H39"/>
    <mergeCell ref="I39:J39"/>
    <mergeCell ref="B40:M40"/>
    <mergeCell ref="C41:F41"/>
    <mergeCell ref="G41:H41"/>
    <mergeCell ref="I41:J41"/>
    <mergeCell ref="C42:F42"/>
    <mergeCell ref="G42:H42"/>
    <mergeCell ref="I42:J42"/>
    <mergeCell ref="B43:M43"/>
    <mergeCell ref="C44:F44"/>
    <mergeCell ref="G44:I44"/>
    <mergeCell ref="K44:L44"/>
    <mergeCell ref="C45:F45"/>
    <mergeCell ref="G45:I45"/>
    <mergeCell ref="K45:L45"/>
    <mergeCell ref="C46:F46"/>
    <mergeCell ref="G46:I46"/>
    <mergeCell ref="K46:L46"/>
    <mergeCell ref="B47:M47"/>
    <mergeCell ref="C48:F48"/>
    <mergeCell ref="G48:I48"/>
    <mergeCell ref="K48:L48"/>
    <mergeCell ref="C49:F49"/>
    <mergeCell ref="G49:I49"/>
    <mergeCell ref="K49:L49"/>
    <mergeCell ref="B50:M50"/>
    <mergeCell ref="B51:M51"/>
    <mergeCell ref="C52:E52"/>
    <mergeCell ref="F52:G52"/>
    <mergeCell ref="H52:I52"/>
    <mergeCell ref="K52:L52"/>
    <mergeCell ref="C53:E53"/>
    <mergeCell ref="F53:G53"/>
    <mergeCell ref="H53:I53"/>
    <mergeCell ref="K53:L53"/>
    <mergeCell ref="B54:M54"/>
    <mergeCell ref="C55:G55"/>
    <mergeCell ref="H55:I55"/>
    <mergeCell ref="K55:L55"/>
    <mergeCell ref="C56:G56"/>
    <mergeCell ref="H56:I56"/>
    <mergeCell ref="K56:L56"/>
    <mergeCell ref="B57:M57"/>
    <mergeCell ref="C58:F58"/>
    <mergeCell ref="G58:H58"/>
    <mergeCell ref="I58:J58"/>
    <mergeCell ref="C59:F59"/>
    <mergeCell ref="G59:H59"/>
    <mergeCell ref="I59:J59"/>
    <mergeCell ref="B60:M60"/>
    <mergeCell ref="C61:F61"/>
    <mergeCell ref="G61:I61"/>
    <mergeCell ref="K61:L61"/>
    <mergeCell ref="C62:F62"/>
    <mergeCell ref="G62:I62"/>
    <mergeCell ref="K62:L62"/>
    <mergeCell ref="B63:M63"/>
    <mergeCell ref="C64:F64"/>
    <mergeCell ref="G64:I64"/>
    <mergeCell ref="K64:L64"/>
    <mergeCell ref="C65:F65"/>
    <mergeCell ref="G65:I65"/>
    <mergeCell ref="K65:L65"/>
    <mergeCell ref="B66:M66"/>
    <mergeCell ref="B67:M67"/>
    <mergeCell ref="C68:F68"/>
    <mergeCell ref="G68:I68"/>
    <mergeCell ref="K68:L68"/>
    <mergeCell ref="C69:F69"/>
    <mergeCell ref="G69:I69"/>
    <mergeCell ref="K69:L69"/>
    <mergeCell ref="B70:M70"/>
    <mergeCell ref="C71:F71"/>
    <mergeCell ref="G71:I71"/>
    <mergeCell ref="K71:L71"/>
    <mergeCell ref="C72:F72"/>
    <mergeCell ref="G72:I72"/>
    <mergeCell ref="K72:L72"/>
    <mergeCell ref="A5:A8"/>
    <mergeCell ref="A9:A29"/>
    <mergeCell ref="A30:A49"/>
    <mergeCell ref="A50:A65"/>
    <mergeCell ref="A66:A72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33">
      <formula1>"教材A类,教材B类,教材C类,其他"</formula1>
    </dataValidation>
    <dataValidation type="list" allowBlank="1" showInputMessage="1" showErrorMessage="1" sqref="I36 I56">
      <formula1>"学科高水平期刊,学科高水平学术会议,普通期刊"</formula1>
    </dataValidation>
    <dataValidation type="list" allowBlank="1" showInputMessage="1" showErrorMessage="1" sqref="J36 J56">
      <formula1>"独撰,第一作者,通讯作者,第二作者,第三作者,第四作者,第五作者,第六作者"</formula1>
    </dataValidation>
    <dataValidation type="list" allowBlank="1" showInputMessage="1" showErrorMessage="1" sqref="L36 L56">
      <formula1>"学术论文A类,学术论文B类,学术论文C类,学术论文D类,学术论文E类,其他"</formula1>
    </dataValidation>
    <dataValidation type="list" allowBlank="1" showInputMessage="1" showErrorMessage="1" sqref="J42">
      <formula1>"国家级,省部级,校级"</formula1>
    </dataValidation>
    <dataValidation type="list" allowBlank="1" showInputMessage="1" showErrorMessage="1" sqref="J39">
      <formula1>"教改项目A类,教改项目B类,教改项目C类,课程建设项目A类,课程建设项目B类,课程建设项目C类,其他"</formula1>
    </dataValidation>
    <dataValidation type="list" allowBlank="1" showInputMessage="1" showErrorMessage="1" sqref="L45:L46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9 K59">
      <formula1>"主持,参与（1）,参与（2）,参与（3）,参与（4）,参与（5）,参与（6）,其他"</formula1>
    </dataValidation>
    <dataValidation type="list" allowBlank="1" showInputMessage="1" showErrorMessage="1" sqref="L39 L42 L59">
      <formula1>"在研,结题"</formula1>
    </dataValidation>
    <dataValidation type="list" allowBlank="1" showInputMessage="1" showErrorMessage="1" sqref="K42">
      <formula1>"第一指导教师,第二指导教师,其他"</formula1>
    </dataValidation>
    <dataValidation type="list" allowBlank="1" showInputMessage="1" showErrorMessage="1" sqref="I45 I46 J59 I65 L69 I72 L72">
      <formula1>"国家级,省部级,地厅级,校级"</formula1>
    </dataValidation>
    <dataValidation type="list" allowBlank="1" showInputMessage="1" showErrorMessage="1" sqref="L47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9">
      <formula1>"指导学生竞赛获奖A类,指导学生竞赛获奖B类,指导学生竞赛获奖C类,其他"</formula1>
    </dataValidation>
    <dataValidation type="list" allowBlank="1" showInputMessage="1" showErrorMessage="1" sqref="L53">
      <formula1>"著作（译著）A类,著作（译著）B类,著作（译著）C类,著作（译著）D类,其他"</formula1>
    </dataValidation>
    <dataValidation type="list" allowBlank="1" showInputMessage="1" showErrorMessage="1" sqref="L65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9" rgbClr="9E98A0"/>
    <comment s:ref="F32" rgbClr="9E98A0"/>
    <comment s:ref="F52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杨李涵ok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2022-09-08T09:41:28Z</dcterms:created>
  <dcterms:modified xsi:type="dcterms:W3CDTF">2022-09-08T09:41:29Z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45706BD91A6F450A9DD6280FA7A8F55E</vt:lpwstr>
  </property>
  <property fmtid="{D5CDD505-2E9C-101B-9397-08002B2CF9AE}" pid="3" name="KSOProductBuildVer">
    <vt:lpwstr>2052-11.1.0.12313</vt:lpwstr>
  </property>
</Properties>
</file>